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sydneycouncil.sharepoint.com/teams/SPUD2/Shared Documents/Projects/Contributions/CENTRAL SYDNEY DEVELOPMENT CONTRIBUTION PLAN 2020/WEBUPLOAD - October 2022/"/>
    </mc:Choice>
  </mc:AlternateContent>
  <xr:revisionPtr revIDLastSave="189" documentId="8_{A824BC0E-3642-4889-9EC1-03FFA8018DC8}" xr6:coauthVersionLast="47" xr6:coauthVersionMax="47" xr10:uidLastSave="{17948F22-EA6C-4567-A492-4827044C623E}"/>
  <bookViews>
    <workbookView xWindow="-120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Sheet1!$A$1:$I$76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56" i="1" s="1"/>
  <c r="F64" i="1" l="1"/>
</calcChain>
</file>

<file path=xl/sharedStrings.xml><?xml version="1.0" encoding="utf-8"?>
<sst xmlns="http://schemas.openxmlformats.org/spreadsheetml/2006/main" count="87" uniqueCount="57">
  <si>
    <t>[Development cost between $150,000.00 &amp; $3,000,000.00]</t>
  </si>
  <si>
    <t>or</t>
  </si>
  <si>
    <t>DATE:</t>
  </si>
  <si>
    <t>APPLICANT'S NAME</t>
  </si>
  <si>
    <t>APPLICANT'S ADDRESS</t>
  </si>
  <si>
    <t>DEVELOPMENT NAME</t>
  </si>
  <si>
    <t>DEVELOPMENT ADDRESS</t>
  </si>
  <si>
    <t>OCCUPIER'S NAME</t>
  </si>
  <si>
    <t>DESCRIPTION OF WORKS</t>
  </si>
  <si>
    <t>ANALYSIS OF DEVELOPMENT COST</t>
  </si>
  <si>
    <t>Demolition and Alterations</t>
  </si>
  <si>
    <t>$</t>
  </si>
  <si>
    <t>Structure</t>
  </si>
  <si>
    <t>External Walls, Windows and Doors</t>
  </si>
  <si>
    <t>Internal Walls, Screens and Doors</t>
  </si>
  <si>
    <t>Wall Finishes</t>
  </si>
  <si>
    <t>Floor Finishes</t>
  </si>
  <si>
    <t>Ceiling Finishes</t>
  </si>
  <si>
    <t>Fitments and Equipment</t>
  </si>
  <si>
    <t>Hydraulic Services</t>
  </si>
  <si>
    <t>Mechanical Services</t>
  </si>
  <si>
    <t>Fire Services</t>
  </si>
  <si>
    <t>Plumbing Services</t>
  </si>
  <si>
    <t>Electrical Services</t>
  </si>
  <si>
    <t>Lift Services</t>
  </si>
  <si>
    <t>External Works</t>
  </si>
  <si>
    <t>External Services</t>
  </si>
  <si>
    <t>Other Related Work</t>
  </si>
  <si>
    <t>Preliminaries and Margin</t>
  </si>
  <si>
    <t>Consultant Fees</t>
  </si>
  <si>
    <t>Other Related Development costs</t>
  </si>
  <si>
    <t>Construction Certificate Fee*</t>
  </si>
  <si>
    <t>Complying Development Certificate Fee*</t>
  </si>
  <si>
    <t>subtotal</t>
  </si>
  <si>
    <t xml:space="preserve">GOOD AND SERVICES TAX (GST 10%)  </t>
  </si>
  <si>
    <t>GST</t>
  </si>
  <si>
    <t>(All costings above are to be included)</t>
  </si>
  <si>
    <t>Include for S61 Total Cost</t>
  </si>
  <si>
    <t>Development Application Fee*</t>
  </si>
  <si>
    <t>(GST EXEMPT)</t>
  </si>
  <si>
    <t>Long Service Levy Fee*</t>
  </si>
  <si>
    <t>TOTAL DEVELOPMENT COST</t>
  </si>
  <si>
    <t>(Total Cost)</t>
  </si>
  <si>
    <t>I certify that I have:</t>
  </si>
  <si>
    <t>.</t>
  </si>
  <si>
    <t>Inspected the plans the subject of the application for development consent, construction certificate or complying development certificate.</t>
  </si>
  <si>
    <t>Calculated the development costs at current prices in accordance with the Central Sydney Development Contributions Plan 2013.</t>
  </si>
  <si>
    <r>
      <rPr>
        <sz val="12"/>
        <color theme="1"/>
        <rFont val="Calibri"/>
        <family val="2"/>
        <scheme val="minor"/>
      </rPr>
      <t>Included GST in the calculation of development cost</t>
    </r>
    <r>
      <rPr>
        <b/>
        <sz val="12"/>
        <color theme="1"/>
        <rFont val="Calibri"/>
        <family val="2"/>
        <scheme val="minor"/>
      </rPr>
      <t xml:space="preserve">.  </t>
    </r>
  </si>
  <si>
    <t>Signed:</t>
  </si>
  <si>
    <t>Name:</t>
  </si>
  <si>
    <t>Position and Qualifications:</t>
  </si>
  <si>
    <t>Date:</t>
  </si>
  <si>
    <t>Cost Summary Report - For Section 61 contributions</t>
  </si>
  <si>
    <t>Important Note: All fields must be completed &amp; figures calculated correctly. Failure to do this will result in delays.</t>
  </si>
  <si>
    <t>DEVELOPMENT APPLICATION NUMBER</t>
  </si>
  <si>
    <t>CONSTRUCTION CERTIFICATE NUMBER</t>
  </si>
  <si>
    <t>CDC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</si>
</sst>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Frutiger 45 Light"/>
      <family val="2"/>
    </font>
    <font>
      <b/>
      <sz val="11"/>
      <name val="Frutiger 45 Light"/>
      <family val="2"/>
    </font>
    <font>
      <b/>
      <sz val="11"/>
      <name val="Frutiger 45 Light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Frutiger 45 Light"/>
    </font>
    <font>
      <sz val="12"/>
      <color theme="1"/>
      <name val="Calibri"/>
      <family val="2"/>
      <scheme val="minor"/>
    </font>
    <font>
      <b/>
      <sz val="12"/>
      <name val="Frutiger 45 Light"/>
      <family val="2"/>
    </font>
    <font>
      <b/>
      <sz val="14"/>
      <name val="Frutiger 45 Light"/>
      <family val="2"/>
    </font>
    <font>
      <sz val="14"/>
      <color theme="1"/>
      <name val="Calibri"/>
      <family val="2"/>
      <scheme val="minor"/>
    </font>
    <font>
      <b/>
      <sz val="14"/>
      <name val="Frutiger 45 Light"/>
    </font>
    <font>
      <b/>
      <sz val="14"/>
      <color theme="1"/>
      <name val="Calibri"/>
      <family val="2"/>
      <scheme val="minor"/>
    </font>
    <font>
      <b/>
      <sz val="11"/>
      <color rgb="FFFF0000"/>
      <name val="Frutiger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12" fillId="0" borderId="0" xfId="0" applyFont="1" applyAlignment="1" applyProtection="1">
      <alignment vertical="center"/>
      <protection locked="0"/>
    </xf>
    <xf numFmtId="43" fontId="12" fillId="0" borderId="7" xfId="1" applyFont="1" applyBorder="1" applyAlignment="1" applyProtection="1">
      <alignment vertical="center"/>
      <protection locked="0"/>
    </xf>
    <xf numFmtId="43" fontId="1" fillId="0" borderId="7" xfId="1" applyFont="1" applyBorder="1" applyAlignment="1" applyProtection="1">
      <alignment horizontal="right" vertical="center"/>
      <protection locked="0"/>
    </xf>
    <xf numFmtId="43" fontId="0" fillId="0" borderId="7" xfId="1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4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8"/>
    </xf>
    <xf numFmtId="0" fontId="5" fillId="0" borderId="0" xfId="0" applyFont="1" applyAlignment="1">
      <alignment horizontal="right" vertical="center"/>
    </xf>
    <xf numFmtId="43" fontId="1" fillId="0" borderId="0" xfId="1" applyFont="1" applyBorder="1" applyAlignment="1" applyProtection="1">
      <alignment horizontal="right" vertical="center"/>
    </xf>
    <xf numFmtId="0" fontId="14" fillId="0" borderId="0" xfId="0" applyFont="1" applyAlignment="1">
      <alignment horizontal="left" vertical="center" indent="8"/>
    </xf>
    <xf numFmtId="43" fontId="1" fillId="0" borderId="8" xfId="1" applyFont="1" applyBorder="1" applyAlignment="1" applyProtection="1">
      <alignment vertical="center"/>
    </xf>
    <xf numFmtId="43" fontId="1" fillId="0" borderId="0" xfId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3" fontId="1" fillId="0" borderId="10" xfId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3" fontId="12" fillId="2" borderId="9" xfId="1" applyFont="1" applyFill="1" applyBorder="1" applyAlignment="1" applyProtection="1">
      <alignment vertical="center"/>
    </xf>
    <xf numFmtId="43" fontId="12" fillId="2" borderId="0" xfId="1" applyFont="1" applyFill="1" applyBorder="1" applyAlignment="1" applyProtection="1">
      <alignment vertical="center"/>
    </xf>
    <xf numFmtId="43" fontId="12" fillId="0" borderId="11" xfId="1" applyFont="1" applyBorder="1" applyAlignment="1" applyProtection="1">
      <alignment vertical="center"/>
    </xf>
    <xf numFmtId="43" fontId="12" fillId="0" borderId="0" xfId="1" applyFont="1" applyBorder="1" applyAlignment="1" applyProtection="1">
      <alignment vertical="center"/>
    </xf>
    <xf numFmtId="0" fontId="12" fillId="0" borderId="10" xfId="0" applyFont="1" applyBorder="1" applyAlignment="1">
      <alignment vertical="center"/>
    </xf>
    <xf numFmtId="0" fontId="14" fillId="3" borderId="0" xfId="0" applyFont="1" applyFill="1" applyAlignment="1">
      <alignment horizontal="left" vertical="center" indent="8"/>
    </xf>
    <xf numFmtId="0" fontId="12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8"/>
    </xf>
    <xf numFmtId="0" fontId="12" fillId="2" borderId="0" xfId="0" applyFont="1" applyFill="1" applyAlignment="1">
      <alignment horizontal="center" vertical="center"/>
    </xf>
    <xf numFmtId="43" fontId="12" fillId="0" borderId="0" xfId="1" applyFont="1" applyBorder="1" applyAlignment="1" applyProtection="1">
      <alignment horizontal="left" vertic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43" fontId="1" fillId="0" borderId="7" xfId="1" applyFont="1" applyBorder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43" fontId="7" fillId="0" borderId="0" xfId="1" applyFont="1" applyBorder="1" applyAlignment="1" applyProtection="1">
      <alignment vertical="center"/>
    </xf>
    <xf numFmtId="0" fontId="14" fillId="0" borderId="4" xfId="0" applyFont="1" applyBorder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3" fontId="1" fillId="0" borderId="0" xfId="1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0" fontId="11" fillId="0" borderId="0" xfId="0" applyFont="1" applyAlignment="1">
      <alignment horizontal="right" indent="2"/>
    </xf>
    <xf numFmtId="0" fontId="0" fillId="0" borderId="0" xfId="0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3" fontId="12" fillId="0" borderId="6" xfId="1" applyFont="1" applyBorder="1" applyAlignment="1" applyProtection="1">
      <alignment horizontal="left"/>
      <protection locked="0"/>
    </xf>
    <xf numFmtId="43" fontId="12" fillId="0" borderId="7" xfId="1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</xdr:row>
      <xdr:rowOff>0</xdr:rowOff>
    </xdr:from>
    <xdr:to>
      <xdr:col>8</xdr:col>
      <xdr:colOff>621665</xdr:colOff>
      <xdr:row>12</xdr:row>
      <xdr:rowOff>202275</xdr:rowOff>
    </xdr:to>
    <xdr:pic>
      <xdr:nvPicPr>
        <xdr:cNvPr id="2" name="Picture 4" descr="cos-colv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0334" y="336176"/>
          <a:ext cx="615315" cy="2706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showGridLines="0" tabSelected="1" showRuler="0" view="pageLayout" zoomScale="65" zoomScaleNormal="70" zoomScalePageLayoutView="65" workbookViewId="0">
      <selection activeCell="C6" sqref="C6"/>
    </sheetView>
  </sheetViews>
  <sheetFormatPr defaultColWidth="9.1796875" defaultRowHeight="14.5"/>
  <cols>
    <col min="1" max="1" width="10.54296875" style="6" customWidth="1"/>
    <col min="2" max="2" width="80.81640625" style="6" customWidth="1"/>
    <col min="3" max="3" width="17.54296875" style="6" customWidth="1"/>
    <col min="4" max="4" width="6.1796875" style="6" customWidth="1"/>
    <col min="5" max="5" width="2.453125" style="21" customWidth="1"/>
    <col min="6" max="6" width="27" style="6" customWidth="1"/>
    <col min="7" max="7" width="20.54296875" style="6" customWidth="1"/>
    <col min="8" max="8" width="6.7265625" style="6" customWidth="1"/>
    <col min="9" max="9" width="10" style="6" customWidth="1"/>
    <col min="10" max="11" width="9.1796875" style="6"/>
    <col min="12" max="12" width="9.1796875" style="6" customWidth="1"/>
    <col min="13" max="13" width="53.1796875" style="6" customWidth="1"/>
    <col min="14" max="14" width="96.453125" style="6" customWidth="1"/>
    <col min="15" max="16384" width="9.1796875" style="6"/>
  </cols>
  <sheetData>
    <row r="1" spans="1:9" ht="26.25" customHeight="1" thickTop="1">
      <c r="A1" s="85" t="s">
        <v>52</v>
      </c>
      <c r="B1" s="86"/>
      <c r="C1" s="86"/>
      <c r="D1" s="86"/>
      <c r="E1" s="86"/>
      <c r="F1" s="86"/>
      <c r="G1" s="86"/>
      <c r="H1" s="86"/>
      <c r="I1" s="87"/>
    </row>
    <row r="2" spans="1:9" ht="18">
      <c r="A2" s="88" t="s">
        <v>0</v>
      </c>
      <c r="B2" s="89"/>
      <c r="C2" s="89"/>
      <c r="D2" s="89"/>
      <c r="E2" s="89"/>
      <c r="F2" s="89"/>
      <c r="G2" s="89"/>
      <c r="H2" s="89"/>
      <c r="I2" s="90"/>
    </row>
    <row r="3" spans="1:9" ht="18">
      <c r="A3" s="7"/>
      <c r="B3" s="8"/>
      <c r="C3" s="8"/>
      <c r="D3" s="8"/>
      <c r="E3" s="10"/>
      <c r="F3" s="8"/>
      <c r="G3" s="8"/>
      <c r="H3" s="8"/>
      <c r="I3" s="9"/>
    </row>
    <row r="4" spans="1:9">
      <c r="A4" s="91" t="s">
        <v>53</v>
      </c>
      <c r="B4" s="92"/>
      <c r="C4" s="92"/>
      <c r="D4" s="92"/>
      <c r="E4" s="92"/>
      <c r="F4" s="92"/>
      <c r="G4" s="92"/>
      <c r="H4" s="92"/>
      <c r="I4" s="93"/>
    </row>
    <row r="5" spans="1:9" ht="18.5">
      <c r="A5" s="11"/>
      <c r="B5" s="12"/>
      <c r="C5" s="13"/>
      <c r="D5" s="14"/>
      <c r="E5" s="15"/>
      <c r="I5" s="16"/>
    </row>
    <row r="6" spans="1:9" ht="18.5">
      <c r="A6" s="17"/>
      <c r="B6" s="18" t="s">
        <v>54</v>
      </c>
      <c r="C6" s="5"/>
      <c r="E6" s="15"/>
      <c r="F6" s="18"/>
      <c r="G6" s="84"/>
      <c r="I6" s="16"/>
    </row>
    <row r="7" spans="1:9" ht="18.5">
      <c r="A7" s="17"/>
      <c r="B7" s="18" t="s">
        <v>1</v>
      </c>
      <c r="C7" s="15"/>
      <c r="D7" s="14"/>
      <c r="E7" s="15"/>
      <c r="F7" s="18"/>
      <c r="G7" s="19"/>
      <c r="I7" s="16"/>
    </row>
    <row r="8" spans="1:9" ht="18.5">
      <c r="A8" s="17"/>
      <c r="B8" s="18" t="s">
        <v>55</v>
      </c>
      <c r="C8" s="5"/>
      <c r="E8" s="10"/>
      <c r="F8" s="20" t="s">
        <v>2</v>
      </c>
      <c r="G8" s="5"/>
      <c r="I8" s="16"/>
    </row>
    <row r="9" spans="1:9" ht="18">
      <c r="A9" s="17"/>
      <c r="B9" s="18" t="s">
        <v>1</v>
      </c>
      <c r="C9" s="21"/>
      <c r="I9" s="16"/>
    </row>
    <row r="10" spans="1:9" ht="18.5">
      <c r="A10" s="17"/>
      <c r="B10" s="18" t="s">
        <v>56</v>
      </c>
      <c r="C10" s="5"/>
      <c r="F10" s="14"/>
      <c r="I10" s="16"/>
    </row>
    <row r="11" spans="1:9" ht="18">
      <c r="A11" s="11"/>
      <c r="B11" s="22"/>
      <c r="C11" s="23"/>
      <c r="F11" s="14"/>
      <c r="I11" s="16"/>
    </row>
    <row r="12" spans="1:9" ht="18">
      <c r="A12" s="24"/>
      <c r="B12" s="18" t="s">
        <v>3</v>
      </c>
      <c r="C12" s="95"/>
      <c r="D12" s="95"/>
      <c r="E12" s="95"/>
      <c r="F12" s="95"/>
      <c r="I12" s="16"/>
    </row>
    <row r="13" spans="1:9" ht="18">
      <c r="A13" s="24"/>
      <c r="B13" s="18" t="s">
        <v>4</v>
      </c>
      <c r="C13" s="94"/>
      <c r="D13" s="94"/>
      <c r="E13" s="94"/>
      <c r="F13" s="94"/>
      <c r="I13" s="16"/>
    </row>
    <row r="14" spans="1:9" ht="18.5">
      <c r="A14" s="25"/>
      <c r="B14" s="12"/>
      <c r="C14" s="94"/>
      <c r="D14" s="94"/>
      <c r="E14" s="94"/>
      <c r="F14" s="94"/>
      <c r="I14" s="16"/>
    </row>
    <row r="15" spans="1:9" ht="18.5">
      <c r="A15" s="24"/>
      <c r="B15" s="12"/>
      <c r="C15" s="26"/>
      <c r="D15" s="26"/>
      <c r="E15" s="26"/>
      <c r="F15" s="26"/>
      <c r="I15" s="16"/>
    </row>
    <row r="16" spans="1:9" ht="18">
      <c r="A16" s="24"/>
      <c r="B16" s="18" t="s">
        <v>5</v>
      </c>
      <c r="C16" s="95"/>
      <c r="D16" s="95"/>
      <c r="E16" s="95"/>
      <c r="F16" s="95"/>
      <c r="I16" s="16"/>
    </row>
    <row r="17" spans="1:9" ht="18">
      <c r="A17" s="24"/>
      <c r="B17" s="18" t="s">
        <v>6</v>
      </c>
      <c r="C17" s="94"/>
      <c r="D17" s="94"/>
      <c r="E17" s="94"/>
      <c r="F17" s="94"/>
      <c r="I17" s="16"/>
    </row>
    <row r="18" spans="1:9" ht="18">
      <c r="A18" s="24"/>
      <c r="B18" s="18"/>
      <c r="C18" s="94"/>
      <c r="D18" s="94"/>
      <c r="E18" s="94"/>
      <c r="F18" s="94"/>
      <c r="I18" s="16"/>
    </row>
    <row r="19" spans="1:9" ht="18.5">
      <c r="A19" s="24"/>
      <c r="B19" s="12"/>
      <c r="C19" s="27"/>
      <c r="D19" s="27"/>
      <c r="F19" s="21"/>
      <c r="I19" s="16"/>
    </row>
    <row r="20" spans="1:9" ht="18">
      <c r="A20" s="24"/>
      <c r="B20" s="20" t="s">
        <v>7</v>
      </c>
      <c r="C20" s="95"/>
      <c r="D20" s="95"/>
      <c r="E20" s="95"/>
      <c r="F20" s="95"/>
      <c r="I20" s="16"/>
    </row>
    <row r="21" spans="1:9" ht="18">
      <c r="A21" s="24"/>
      <c r="B21" s="20"/>
      <c r="C21" s="21"/>
      <c r="D21" s="21"/>
      <c r="F21" s="21"/>
      <c r="I21" s="16"/>
    </row>
    <row r="22" spans="1:9" ht="18.5">
      <c r="A22" s="24"/>
      <c r="B22" s="12"/>
      <c r="C22" s="21"/>
      <c r="D22" s="21"/>
      <c r="F22" s="21"/>
      <c r="I22" s="16"/>
    </row>
    <row r="23" spans="1:9" ht="18">
      <c r="A23" s="24"/>
      <c r="B23" s="20" t="s">
        <v>8</v>
      </c>
      <c r="C23" s="95"/>
      <c r="D23" s="95"/>
      <c r="E23" s="95"/>
      <c r="F23" s="95"/>
      <c r="I23" s="16"/>
    </row>
    <row r="24" spans="1:9" ht="18">
      <c r="A24" s="24"/>
      <c r="B24" s="20"/>
      <c r="C24" s="94"/>
      <c r="D24" s="94"/>
      <c r="E24" s="94"/>
      <c r="F24" s="94"/>
      <c r="I24" s="16"/>
    </row>
    <row r="25" spans="1:9" ht="18">
      <c r="A25" s="24"/>
      <c r="B25" s="20"/>
      <c r="C25" s="94"/>
      <c r="D25" s="94"/>
      <c r="E25" s="94"/>
      <c r="F25" s="94"/>
      <c r="I25" s="16"/>
    </row>
    <row r="26" spans="1:9" ht="18.5">
      <c r="A26" s="24"/>
      <c r="B26" s="12"/>
      <c r="C26" s="23"/>
      <c r="I26" s="16"/>
    </row>
    <row r="27" spans="1:9" ht="18">
      <c r="A27" s="24"/>
      <c r="B27" s="28" t="s">
        <v>9</v>
      </c>
      <c r="C27" s="23"/>
      <c r="F27" s="29"/>
      <c r="G27" s="29"/>
      <c r="I27" s="16"/>
    </row>
    <row r="28" spans="1:9">
      <c r="A28" s="17"/>
      <c r="C28" s="23"/>
      <c r="F28" s="29"/>
      <c r="G28" s="29"/>
      <c r="I28" s="16"/>
    </row>
    <row r="29" spans="1:9" ht="18.5">
      <c r="A29" s="17"/>
      <c r="B29" s="30" t="s">
        <v>10</v>
      </c>
      <c r="C29" s="23"/>
      <c r="E29" s="19" t="s">
        <v>11</v>
      </c>
      <c r="F29" s="83"/>
      <c r="G29" s="31"/>
      <c r="I29" s="16"/>
    </row>
    <row r="30" spans="1:9" ht="18.5">
      <c r="A30" s="17"/>
      <c r="B30" s="30" t="s">
        <v>12</v>
      </c>
      <c r="C30" s="23"/>
      <c r="E30" s="19" t="s">
        <v>11</v>
      </c>
      <c r="F30" s="3"/>
      <c r="G30" s="32"/>
      <c r="I30" s="16"/>
    </row>
    <row r="31" spans="1:9" ht="18.5">
      <c r="A31" s="17"/>
      <c r="B31" s="30" t="s">
        <v>13</v>
      </c>
      <c r="C31" s="23"/>
      <c r="E31" s="19" t="s">
        <v>11</v>
      </c>
      <c r="F31" s="3"/>
      <c r="G31" s="32"/>
      <c r="I31" s="16"/>
    </row>
    <row r="32" spans="1:9" ht="18.5">
      <c r="A32" s="17"/>
      <c r="B32" s="30" t="s">
        <v>14</v>
      </c>
      <c r="C32" s="23"/>
      <c r="E32" s="19" t="s">
        <v>11</v>
      </c>
      <c r="F32" s="3"/>
      <c r="G32" s="32"/>
      <c r="I32" s="16"/>
    </row>
    <row r="33" spans="1:9" ht="18.5">
      <c r="A33" s="17"/>
      <c r="B33" s="30" t="s">
        <v>15</v>
      </c>
      <c r="C33" s="23"/>
      <c r="E33" s="19" t="s">
        <v>11</v>
      </c>
      <c r="F33" s="4"/>
      <c r="G33" s="32"/>
      <c r="I33" s="16"/>
    </row>
    <row r="34" spans="1:9" ht="18.5">
      <c r="A34" s="17"/>
      <c r="B34" s="30" t="s">
        <v>16</v>
      </c>
      <c r="C34" s="23"/>
      <c r="E34" s="19" t="s">
        <v>11</v>
      </c>
      <c r="F34" s="3"/>
      <c r="G34" s="32"/>
      <c r="I34" s="16"/>
    </row>
    <row r="35" spans="1:9" ht="18.5">
      <c r="A35" s="17"/>
      <c r="B35" s="30" t="s">
        <v>17</v>
      </c>
      <c r="C35" s="23"/>
      <c r="E35" s="19" t="s">
        <v>11</v>
      </c>
      <c r="F35" s="3"/>
      <c r="G35" s="32"/>
      <c r="I35" s="16"/>
    </row>
    <row r="36" spans="1:9" ht="18.5">
      <c r="A36" s="17"/>
      <c r="B36" s="30" t="s">
        <v>18</v>
      </c>
      <c r="C36" s="23"/>
      <c r="E36" s="19" t="s">
        <v>11</v>
      </c>
      <c r="F36" s="3"/>
      <c r="G36" s="32"/>
      <c r="I36" s="16"/>
    </row>
    <row r="37" spans="1:9" ht="18.5">
      <c r="A37" s="17"/>
      <c r="B37" s="30" t="s">
        <v>19</v>
      </c>
      <c r="C37" s="23"/>
      <c r="E37" s="19" t="s">
        <v>11</v>
      </c>
      <c r="F37" s="3"/>
      <c r="G37" s="32"/>
      <c r="I37" s="16"/>
    </row>
    <row r="38" spans="1:9" ht="18.5">
      <c r="A38" s="17"/>
      <c r="B38" s="30" t="s">
        <v>20</v>
      </c>
      <c r="C38" s="23"/>
      <c r="E38" s="19" t="s">
        <v>11</v>
      </c>
      <c r="F38" s="3"/>
      <c r="G38" s="32"/>
      <c r="I38" s="16"/>
    </row>
    <row r="39" spans="1:9" ht="18.5">
      <c r="A39" s="17"/>
      <c r="B39" s="30" t="s">
        <v>21</v>
      </c>
      <c r="C39" s="23"/>
      <c r="E39" s="19" t="s">
        <v>11</v>
      </c>
      <c r="F39" s="3"/>
      <c r="G39" s="32"/>
      <c r="I39" s="16"/>
    </row>
    <row r="40" spans="1:9" ht="18.5">
      <c r="A40" s="17"/>
      <c r="B40" s="30" t="s">
        <v>22</v>
      </c>
      <c r="C40" s="23"/>
      <c r="E40" s="19" t="s">
        <v>11</v>
      </c>
      <c r="F40" s="3"/>
      <c r="G40" s="32"/>
      <c r="I40" s="16"/>
    </row>
    <row r="41" spans="1:9" ht="18.5">
      <c r="A41" s="17"/>
      <c r="B41" s="30" t="s">
        <v>23</v>
      </c>
      <c r="C41" s="23"/>
      <c r="E41" s="19" t="s">
        <v>11</v>
      </c>
      <c r="F41" s="3"/>
      <c r="G41" s="32"/>
      <c r="I41" s="16"/>
    </row>
    <row r="42" spans="1:9" ht="18.5">
      <c r="A42" s="17"/>
      <c r="B42" s="30" t="s">
        <v>24</v>
      </c>
      <c r="C42" s="23"/>
      <c r="E42" s="19" t="s">
        <v>11</v>
      </c>
      <c r="F42" s="3"/>
      <c r="G42" s="32"/>
      <c r="I42" s="16"/>
    </row>
    <row r="43" spans="1:9" ht="18.5">
      <c r="A43" s="17"/>
      <c r="B43" s="30" t="s">
        <v>25</v>
      </c>
      <c r="C43" s="23"/>
      <c r="E43" s="19" t="s">
        <v>11</v>
      </c>
      <c r="F43" s="3"/>
      <c r="G43" s="32"/>
      <c r="I43" s="16"/>
    </row>
    <row r="44" spans="1:9" ht="18.5">
      <c r="A44" s="17"/>
      <c r="B44" s="30" t="s">
        <v>26</v>
      </c>
      <c r="C44" s="23"/>
      <c r="E44" s="19" t="s">
        <v>11</v>
      </c>
      <c r="F44" s="3"/>
      <c r="G44" s="32"/>
      <c r="I44" s="16"/>
    </row>
    <row r="45" spans="1:9" ht="18.5">
      <c r="A45" s="17"/>
      <c r="B45" s="30" t="s">
        <v>27</v>
      </c>
      <c r="C45" s="23"/>
      <c r="E45" s="19" t="s">
        <v>11</v>
      </c>
      <c r="F45" s="3"/>
      <c r="G45" s="32"/>
      <c r="I45" s="16"/>
    </row>
    <row r="46" spans="1:9" ht="18.5">
      <c r="A46" s="17"/>
      <c r="B46" s="30" t="s">
        <v>28</v>
      </c>
      <c r="C46" s="23"/>
      <c r="E46" s="19" t="s">
        <v>11</v>
      </c>
      <c r="F46" s="3"/>
      <c r="G46" s="32"/>
      <c r="I46" s="16"/>
    </row>
    <row r="47" spans="1:9" ht="18.5">
      <c r="A47" s="17"/>
      <c r="B47" s="30" t="s">
        <v>29</v>
      </c>
      <c r="C47" s="23"/>
      <c r="E47" s="19" t="s">
        <v>11</v>
      </c>
      <c r="F47" s="3"/>
      <c r="G47" s="32"/>
      <c r="I47" s="16"/>
    </row>
    <row r="48" spans="1:9" ht="18.5">
      <c r="A48" s="17"/>
      <c r="B48" s="30" t="s">
        <v>30</v>
      </c>
      <c r="C48" s="23"/>
      <c r="E48" s="19" t="s">
        <v>11</v>
      </c>
      <c r="F48" s="3"/>
      <c r="G48" s="32"/>
      <c r="I48" s="16"/>
    </row>
    <row r="49" spans="1:19" ht="18.5">
      <c r="A49" s="17"/>
      <c r="B49" s="33" t="s">
        <v>31</v>
      </c>
      <c r="C49" s="23"/>
      <c r="E49" s="19" t="s">
        <v>11</v>
      </c>
      <c r="F49" s="3"/>
      <c r="G49" s="32"/>
      <c r="I49" s="16"/>
    </row>
    <row r="50" spans="1:19" ht="18.5">
      <c r="A50" s="17"/>
      <c r="B50" s="33" t="s">
        <v>32</v>
      </c>
      <c r="C50" s="23"/>
      <c r="E50" s="19" t="s">
        <v>11</v>
      </c>
      <c r="F50" s="3"/>
      <c r="G50" s="32"/>
      <c r="I50" s="16"/>
    </row>
    <row r="51" spans="1:19" ht="18.5">
      <c r="A51" s="17"/>
      <c r="B51" s="33"/>
      <c r="C51" s="23"/>
      <c r="E51" s="19"/>
      <c r="F51" s="34"/>
      <c r="G51" s="35"/>
      <c r="I51" s="16"/>
    </row>
    <row r="52" spans="1:19" ht="19" thickBot="1">
      <c r="A52" s="17"/>
      <c r="B52" s="33"/>
      <c r="C52" s="23"/>
      <c r="E52" s="36"/>
      <c r="F52" s="37"/>
      <c r="G52" s="35"/>
      <c r="I52" s="16"/>
    </row>
    <row r="53" spans="1:19" ht="19" thickBot="1">
      <c r="A53" s="17"/>
      <c r="B53" s="38"/>
      <c r="C53" s="39"/>
      <c r="E53" s="40" t="s">
        <v>11</v>
      </c>
      <c r="F53" s="41">
        <f>SUM(F29:G50)</f>
        <v>0</v>
      </c>
      <c r="G53" s="42" t="s">
        <v>33</v>
      </c>
      <c r="I53" s="16"/>
    </row>
    <row r="54" spans="1:19" ht="18.5">
      <c r="A54" s="17"/>
      <c r="C54" s="23"/>
      <c r="E54" s="40"/>
      <c r="F54" s="43"/>
      <c r="G54" s="44"/>
      <c r="I54" s="16"/>
    </row>
    <row r="55" spans="1:19" ht="19" thickBot="1">
      <c r="A55" s="17"/>
      <c r="B55" s="12"/>
      <c r="C55" s="12"/>
      <c r="D55" s="12"/>
      <c r="E55" s="19"/>
      <c r="F55" s="45"/>
      <c r="G55" s="12"/>
      <c r="I55" s="16"/>
    </row>
    <row r="56" spans="1:19" ht="19" thickBot="1">
      <c r="A56" s="17"/>
      <c r="B56" s="46" t="s">
        <v>34</v>
      </c>
      <c r="C56" s="47"/>
      <c r="D56" s="12"/>
      <c r="E56" s="40" t="s">
        <v>11</v>
      </c>
      <c r="F56" s="41">
        <f>F53*0.1</f>
        <v>0</v>
      </c>
      <c r="G56" s="42" t="s">
        <v>35</v>
      </c>
      <c r="I56" s="16"/>
    </row>
    <row r="57" spans="1:19" ht="18.5">
      <c r="A57" s="17"/>
      <c r="B57" s="46" t="s">
        <v>36</v>
      </c>
      <c r="C57" s="47"/>
      <c r="D57" s="12"/>
      <c r="E57" s="19"/>
      <c r="F57" s="12"/>
      <c r="G57" s="12"/>
      <c r="I57" s="16"/>
    </row>
    <row r="58" spans="1:19" ht="18.5">
      <c r="A58" s="17"/>
      <c r="B58" s="48"/>
      <c r="C58" s="49"/>
      <c r="D58" s="12"/>
      <c r="E58" s="50"/>
      <c r="F58" s="44"/>
      <c r="G58" s="44"/>
      <c r="I58" s="16"/>
    </row>
    <row r="59" spans="1:19" ht="18.5">
      <c r="A59" s="17"/>
      <c r="B59" s="46" t="s">
        <v>37</v>
      </c>
      <c r="C59" s="51"/>
      <c r="D59" s="12"/>
      <c r="E59" s="19"/>
      <c r="F59" s="44"/>
      <c r="G59" s="44"/>
      <c r="I59" s="16"/>
    </row>
    <row r="60" spans="1:19" ht="18.5">
      <c r="A60" s="17"/>
      <c r="B60" s="30" t="s">
        <v>38</v>
      </c>
      <c r="C60" s="52" t="s">
        <v>39</v>
      </c>
      <c r="D60" s="12"/>
      <c r="E60" s="40" t="s">
        <v>11</v>
      </c>
      <c r="F60" s="1"/>
      <c r="G60" s="12"/>
      <c r="I60" s="16"/>
      <c r="P60" s="35"/>
      <c r="Q60" s="35"/>
      <c r="R60" s="53"/>
      <c r="S60" s="53"/>
    </row>
    <row r="61" spans="1:19" ht="18.5">
      <c r="A61" s="17"/>
      <c r="B61" s="30" t="s">
        <v>40</v>
      </c>
      <c r="C61" s="52" t="s">
        <v>39</v>
      </c>
      <c r="D61" s="12"/>
      <c r="E61" s="40" t="s">
        <v>11</v>
      </c>
      <c r="F61" s="2"/>
      <c r="G61" s="44"/>
      <c r="I61" s="16"/>
      <c r="P61" s="35"/>
      <c r="Q61" s="35"/>
      <c r="R61" s="53"/>
      <c r="S61" s="53"/>
    </row>
    <row r="62" spans="1:19" ht="18.5">
      <c r="A62" s="17"/>
      <c r="B62" s="33"/>
      <c r="C62" s="52"/>
      <c r="D62" s="12"/>
      <c r="E62" s="40"/>
      <c r="F62" s="44"/>
      <c r="G62" s="44"/>
      <c r="I62" s="16"/>
    </row>
    <row r="63" spans="1:19" ht="16" customHeight="1" thickBot="1">
      <c r="A63" s="17"/>
      <c r="B63" s="12"/>
      <c r="C63" s="12"/>
      <c r="D63" s="12"/>
      <c r="E63" s="19"/>
      <c r="F63" s="12"/>
      <c r="G63" s="12"/>
      <c r="I63" s="16"/>
      <c r="M63" s="54"/>
    </row>
    <row r="64" spans="1:19" ht="16" customHeight="1" thickBot="1">
      <c r="A64" s="17"/>
      <c r="B64" s="46" t="s">
        <v>41</v>
      </c>
      <c r="C64" s="47"/>
      <c r="D64" s="52"/>
      <c r="E64" s="40" t="s">
        <v>11</v>
      </c>
      <c r="F64" s="41">
        <f>SUM(F53:F61)</f>
        <v>0</v>
      </c>
      <c r="G64" s="42" t="s">
        <v>42</v>
      </c>
      <c r="I64" s="16"/>
    </row>
    <row r="65" spans="1:9" ht="16" customHeight="1">
      <c r="A65" s="17"/>
      <c r="B65" s="12"/>
      <c r="C65" s="22"/>
      <c r="I65" s="16"/>
    </row>
    <row r="66" spans="1:9" ht="16" customHeight="1">
      <c r="A66" s="17"/>
      <c r="B66" s="22" t="s">
        <v>43</v>
      </c>
      <c r="C66" s="55"/>
      <c r="D66" s="56"/>
      <c r="E66" s="57"/>
      <c r="F66" s="58"/>
      <c r="G66" s="58"/>
      <c r="I66" s="16"/>
    </row>
    <row r="67" spans="1:9" ht="37" customHeight="1">
      <c r="A67" s="59" t="s">
        <v>44</v>
      </c>
      <c r="B67" s="60" t="s">
        <v>45</v>
      </c>
      <c r="C67" s="60"/>
      <c r="D67" s="61"/>
      <c r="E67" s="62"/>
      <c r="F67" s="35"/>
      <c r="I67" s="16"/>
    </row>
    <row r="68" spans="1:9" ht="39.5" customHeight="1">
      <c r="A68" s="59" t="s">
        <v>44</v>
      </c>
      <c r="B68" s="60" t="s">
        <v>46</v>
      </c>
      <c r="C68" s="22"/>
      <c r="E68" s="61"/>
      <c r="F68" s="61"/>
      <c r="G68" s="61"/>
      <c r="I68" s="16"/>
    </row>
    <row r="69" spans="1:9" ht="18.5">
      <c r="A69" s="59" t="s">
        <v>44</v>
      </c>
      <c r="B69" s="63" t="s">
        <v>47</v>
      </c>
      <c r="C69" s="60"/>
      <c r="D69" s="22"/>
      <c r="E69" s="61"/>
      <c r="F69" s="61"/>
      <c r="G69" s="61"/>
      <c r="I69" s="16"/>
    </row>
    <row r="70" spans="1:9" s="67" customFormat="1" ht="2" customHeight="1">
      <c r="A70" s="64"/>
      <c r="B70" s="60"/>
      <c r="C70" s="60"/>
      <c r="D70" s="65"/>
      <c r="E70" s="61"/>
      <c r="F70" s="61"/>
      <c r="G70" s="61"/>
      <c r="H70" s="61"/>
      <c r="I70" s="66"/>
    </row>
    <row r="71" spans="1:9" s="72" customFormat="1" ht="30" customHeight="1">
      <c r="A71" s="68"/>
      <c r="B71" s="69" t="s">
        <v>48</v>
      </c>
      <c r="C71" s="96"/>
      <c r="D71" s="96"/>
      <c r="E71" s="96"/>
      <c r="F71" s="96"/>
      <c r="G71" s="96"/>
      <c r="H71" s="70"/>
      <c r="I71" s="71"/>
    </row>
    <row r="72" spans="1:9" s="72" customFormat="1" ht="30" customHeight="1">
      <c r="A72" s="68"/>
      <c r="B72" s="69" t="s">
        <v>49</v>
      </c>
      <c r="C72" s="97"/>
      <c r="D72" s="97"/>
      <c r="E72" s="97"/>
      <c r="F72" s="97"/>
      <c r="G72" s="97"/>
      <c r="H72" s="73"/>
      <c r="I72" s="74"/>
    </row>
    <row r="73" spans="1:9" s="72" customFormat="1" ht="30" customHeight="1">
      <c r="A73" s="75"/>
      <c r="B73" s="69" t="s">
        <v>50</v>
      </c>
      <c r="C73" s="97"/>
      <c r="D73" s="97"/>
      <c r="E73" s="97"/>
      <c r="F73" s="97"/>
      <c r="G73" s="97"/>
      <c r="I73" s="76"/>
    </row>
    <row r="74" spans="1:9" s="72" customFormat="1" ht="30" customHeight="1">
      <c r="A74" s="75"/>
      <c r="B74" s="69" t="s">
        <v>51</v>
      </c>
      <c r="C74" s="97"/>
      <c r="D74" s="97"/>
      <c r="E74" s="97"/>
      <c r="F74" s="97"/>
      <c r="G74" s="97"/>
      <c r="I74" s="76"/>
    </row>
    <row r="75" spans="1:9">
      <c r="A75" s="77"/>
      <c r="C75" s="35"/>
      <c r="D75" s="35"/>
      <c r="E75" s="62"/>
      <c r="F75" s="35"/>
      <c r="G75" s="35"/>
      <c r="I75" s="16"/>
    </row>
    <row r="76" spans="1:9" ht="15" thickBot="1">
      <c r="A76" s="78"/>
      <c r="B76" s="79"/>
      <c r="C76" s="80"/>
      <c r="D76" s="79"/>
      <c r="E76" s="81"/>
      <c r="F76" s="79"/>
      <c r="G76" s="79"/>
      <c r="H76" s="79"/>
      <c r="I76" s="82"/>
    </row>
    <row r="77" spans="1:9" ht="15" thickTop="1"/>
  </sheetData>
  <sheetProtection sheet="1" objects="1" scenarios="1" selectLockedCells="1"/>
  <mergeCells count="17">
    <mergeCell ref="C71:G71"/>
    <mergeCell ref="C72:G72"/>
    <mergeCell ref="C73:G73"/>
    <mergeCell ref="C74:G74"/>
    <mergeCell ref="C23:F23"/>
    <mergeCell ref="C24:F24"/>
    <mergeCell ref="C25:F25"/>
    <mergeCell ref="C12:F12"/>
    <mergeCell ref="C13:F13"/>
    <mergeCell ref="C14:F14"/>
    <mergeCell ref="C16:F16"/>
    <mergeCell ref="C17:F17"/>
    <mergeCell ref="A1:I1"/>
    <mergeCell ref="A2:I2"/>
    <mergeCell ref="A4:I4"/>
    <mergeCell ref="C18:F18"/>
    <mergeCell ref="C20:F2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0" orientation="portrait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DE2F7A34365439570DCB6238E37AD" ma:contentTypeVersion="16" ma:contentTypeDescription="Create a new document." ma:contentTypeScope="" ma:versionID="cdfda6f2d90691f02b57ab227e4532bd">
  <xsd:schema xmlns:xsd="http://www.w3.org/2001/XMLSchema" xmlns:xs="http://www.w3.org/2001/XMLSchema" xmlns:p="http://schemas.microsoft.com/office/2006/metadata/properties" xmlns:ns2="ad5605dc-6715-46ca-b30e-66ffc62b223a" xmlns:ns3="718ca5d8-7efb-43fb-aeb9-88414e3bccb4" targetNamespace="http://schemas.microsoft.com/office/2006/metadata/properties" ma:root="true" ma:fieldsID="3d6ac5e8bdeb7c2e313002fe6a255783" ns2:_="" ns3:_="">
    <xsd:import namespace="ad5605dc-6715-46ca-b30e-66ffc62b223a"/>
    <xsd:import namespace="718ca5d8-7efb-43fb-aeb9-88414e3bc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605dc-6715-46ca-b30e-66ffc62b2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13f67a-b9e7-41a7-8aa8-345d507c30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ca5d8-7efb-43fb-aeb9-88414e3bc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c5d6ea-ab48-47b2-8ff3-3901b316a93a}" ma:internalName="TaxCatchAll" ma:showField="CatchAllData" ma:web="718ca5d8-7efb-43fb-aeb9-88414e3bc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5605dc-6715-46ca-b30e-66ffc62b223a">
      <Terms xmlns="http://schemas.microsoft.com/office/infopath/2007/PartnerControls"/>
    </lcf76f155ced4ddcb4097134ff3c332f>
    <TaxCatchAll xmlns="718ca5d8-7efb-43fb-aeb9-88414e3bccb4" xsi:nil="true"/>
  </documentManagement>
</p:properties>
</file>

<file path=customXml/itemProps1.xml><?xml version="1.0" encoding="utf-8"?>
<ds:datastoreItem xmlns:ds="http://schemas.openxmlformats.org/officeDocument/2006/customXml" ds:itemID="{8AAEC990-1396-4D74-BB85-EFF77D4ED4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5605dc-6715-46ca-b30e-66ffc62b223a"/>
    <ds:schemaRef ds:uri="718ca5d8-7efb-43fb-aeb9-88414e3bc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CA2CC-2ED4-430E-91CC-3C00F5A825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687465-7700-4A4B-9438-4A7B3A9C3C86}">
  <ds:schemaRefs>
    <ds:schemaRef ds:uri="http://schemas.microsoft.com/office/2006/metadata/properties"/>
    <ds:schemaRef ds:uri="http://schemas.microsoft.com/office/infopath/2007/PartnerControls"/>
    <ds:schemaRef ds:uri="ad5605dc-6715-46ca-b30e-66ffc62b223a"/>
    <ds:schemaRef ds:uri="718ca5d8-7efb-43fb-aeb9-88414e3bcc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City Of Sydney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Futcher</dc:creator>
  <cp:keywords/>
  <dc:description/>
  <cp:lastModifiedBy>Siobhan Fox-Roberts</cp:lastModifiedBy>
  <cp:revision/>
  <dcterms:created xsi:type="dcterms:W3CDTF">2013-06-26T02:21:56Z</dcterms:created>
  <dcterms:modified xsi:type="dcterms:W3CDTF">2022-10-11T04:52:49Z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0x010100E81DE2F7A34365439570DCB6238E37AD</vt:lpwstr>
  </property>
  <property fmtid="{D5CDD505-2E9C-101B-9397-08002B2CF9AE}" pid="3" name="MediaServiceImageTags">
    <vt:lpwstr/>
  </property>
</Properties>
</file>